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<sst xmlns="http://schemas.openxmlformats.org/spreadsheetml/2006/main" count="189" uniqueCount="44">
  <si>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</si>
  <si>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</si>
  <si>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</si>
  <si>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</si>
  <si>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</si>
  <si>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</si>
  <si>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</si>
  <si>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</si>
  <si>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</si>
  <si>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</si>
  <si>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</si>
  <si>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</si>
  <si>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</si>
  <si>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</si>
  <si>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</si>
  <si>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</si>
  <si>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</si>
  <si>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</si>
  <si>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</si>
  <si>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</si>
  <si>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</si>
  <si>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</si>
  <si>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</si>
  <si>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масло сливочное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</si>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</sst>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45652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5</v>
      </c>
      <c r="G7" s="30" t="n">
        <v>0.4</v>
      </c>
      <c r="H7" s="30" t="n">
        <v>3.63</v>
      </c>
      <c r="I7" s="30" t="n">
        <v>0.07</v>
      </c>
      <c r="J7" s="30" t="n">
        <v>33.05</v>
      </c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33</v>
      </c>
      <c r="E13" s="49"/>
      <c r="F13" s="50" t="n">
        <f aca="false">SUM(F6:F12)</f>
        <v>560</v>
      </c>
      <c r="G13" s="50" t="n">
        <f aca="false">SUM(G6:G12)</f>
        <v>16.57</v>
      </c>
      <c r="H13" s="50" t="n">
        <f aca="false">SUM(H6:H12)</f>
        <v>20.42</v>
      </c>
      <c r="I13" s="50" t="n">
        <f aca="false">SUM(I6:I12)</f>
        <v>60.88</v>
      </c>
      <c r="J13" s="50" t="n">
        <f aca="false">SUM(J6:J12)</f>
        <v>521.87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34</v>
      </c>
      <c r="D14" s="32" t="s">
        <v>35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36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37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38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39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40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41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33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42</v>
      </c>
      <c r="D24" s="57"/>
      <c r="E24" s="58"/>
      <c r="F24" s="59" t="n">
        <f aca="false">F13+F23</f>
        <v>560</v>
      </c>
      <c r="G24" s="59" t="n">
        <f aca="false">G13+G23</f>
        <v>16.57</v>
      </c>
      <c r="H24" s="59" t="n">
        <f aca="false">H13+H23</f>
        <v>20.42</v>
      </c>
      <c r="I24" s="59" t="n">
        <f aca="false">I13+I23</f>
        <v>60.88</v>
      </c>
      <c r="J24" s="59" t="n">
        <f aca="false">J13+J23</f>
        <v>521.87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33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34</v>
      </c>
      <c r="D33" s="32" t="s">
        <v>35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36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37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38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39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40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41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33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42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33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34</v>
      </c>
      <c r="D52" s="32" t="s">
        <v>35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36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37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38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39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40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41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33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42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33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34</v>
      </c>
      <c r="D71" s="32" t="s">
        <v>35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36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37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38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39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40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41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33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42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33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34</v>
      </c>
      <c r="D90" s="32" t="s">
        <v>35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36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37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38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39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40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41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33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42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33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34</v>
      </c>
      <c r="D109" s="32" t="s">
        <v>35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36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37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38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39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40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41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33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42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33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34</v>
      </c>
      <c r="D128" s="32" t="s">
        <v>35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36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37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38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39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40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41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33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42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33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34</v>
      </c>
      <c r="D147" s="32" t="s">
        <v>35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36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37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38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39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40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41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33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42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33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34</v>
      </c>
      <c r="D166" s="32" t="s">
        <v>35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36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37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38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39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40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41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33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42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33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34</v>
      </c>
      <c r="D185" s="32" t="s">
        <v>35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36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37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38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39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40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41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33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42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43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16.57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20.42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60.88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521.87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2024-12-22T17:44:16Z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